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E21994F4-B14C-418C-953D-7C3042EA57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№ 28.06.2024 №605" sheetId="13" r:id="rId1"/>
  </sheets>
  <externalReferences>
    <externalReference r:id="rId2"/>
    <externalReference r:id="rId3"/>
  </externalReferences>
  <calcPr calcId="191029"/>
</workbook>
</file>

<file path=xl/calcChain.xml><?xml version="1.0" encoding="utf-8"?>
<calcChain xmlns="http://schemas.openxmlformats.org/spreadsheetml/2006/main">
  <c r="B59" i="13" l="1"/>
  <c r="E49" i="13"/>
  <c r="D49" i="13"/>
  <c r="B49" i="13"/>
  <c r="E45" i="13"/>
  <c r="D45" i="13"/>
  <c r="C45" i="13"/>
  <c r="B45" i="13"/>
  <c r="E44" i="13"/>
  <c r="D44" i="13"/>
  <c r="C44" i="13"/>
  <c r="B44" i="13"/>
  <c r="E42" i="13"/>
  <c r="D42" i="13"/>
  <c r="C42" i="13"/>
  <c r="B42" i="13"/>
  <c r="E40" i="13"/>
  <c r="D40" i="13"/>
  <c r="C40" i="13"/>
  <c r="B40" i="13"/>
</calcChain>
</file>

<file path=xl/sharedStrings.xml><?xml version="1.0" encoding="utf-8"?>
<sst xmlns="http://schemas.openxmlformats.org/spreadsheetml/2006/main" count="296" uniqueCount="165">
  <si>
    <t>№ п/п</t>
  </si>
  <si>
    <t>Наименование услуги</t>
  </si>
  <si>
    <t>Наименование органа местного самоуправления городского округа Красноуфимск, структурного подразделения администрации городского округа Красноуфимск, муниципального учреждения, предоставляющего услугу</t>
  </si>
  <si>
    <t>Вид, дата и номер нормативного правового акта об утверждении административного регламента предоставления услуги</t>
  </si>
  <si>
    <t>Ссылка на адрес размещения административного регламента оказания муниципальной услуги на официальном сайте муниципального образования городской округ Красноуфимск (go-kruf.midural.ru)</t>
  </si>
  <si>
    <t>Услуги в сфере агропромышленного комплекса и продовольствия</t>
  </si>
  <si>
    <t>Управление экономического развития администрации городского округа Красноуфимск</t>
  </si>
  <si>
    <t>https://go-kruf.midural.ru/document/category/22#document_list</t>
  </si>
  <si>
    <t>Реестр муниципальных услуг городского округа Красноуфимск</t>
  </si>
  <si>
    <t>Услуги в сфере образования</t>
  </si>
  <si>
    <t xml:space="preserve">Предоставление доступа к справочно-поисковому аппарату библиотек, базам данных </t>
  </si>
  <si>
    <t xml:space="preserve">Предоставление доступа к оцифрованным изданиям, хранящимся в библиотеках, в том числе к фонду редких книг, с учетом соблюдения требований законодательства Российской Федерации об авторских и смежных правах </t>
  </si>
  <si>
    <t xml:space="preserve">Предоставление информации о результатах сданных экзаменов, тестирования и иных вступительных испытаний, а также о зачислении в образовательное учреждение </t>
  </si>
  <si>
    <t>Услуги в сфере культуры</t>
  </si>
  <si>
    <t>Управление образованием муниципального образования городской округ Красноуфимск</t>
  </si>
  <si>
    <t>Управление культуры муниципального образования городской округ Красноуфимск</t>
  </si>
  <si>
    <t>Услуги в сфере социальной политики</t>
  </si>
  <si>
    <t>Отдел по социальной политике и молодежным программам администрации городского округа Красноуфимск</t>
  </si>
  <si>
    <t xml:space="preserve">Предоставление информации об объектах недвижимого имущества, находящихся в  муниципальной собственности и предназначенных для сдачи в аренду </t>
  </si>
  <si>
    <t>Управление муниципальным имуществом муниципального образования городской округ Красноуфимск</t>
  </si>
  <si>
    <t>Услуги в сфере муниципального имущества</t>
  </si>
  <si>
    <t xml:space="preserve">Предоставление в собственность, постоянное (бессрочное) пользование, в безвозмездное пользование, аренду земельных участков из состава земель, государственная собственность на которые не разграничена, из земель, находящихся в собственности муниципального образования, занятых зданиями, строениями, сооружениями, принадлежащими юридическим лицам и гражданам </t>
  </si>
  <si>
    <t>Оформление дубликата договора социального найма жилого помещения муниципального жилищного фонда, договора найма жилого помещения муниципального специализированного   жилищного фонда, ордера на жилое помещение</t>
  </si>
  <si>
    <t>Отдел правовой работы администрации городского округа Красноуфимск</t>
  </si>
  <si>
    <t xml:space="preserve">Утверждение схемы расположения земельного участка или земельных участков на кадастровом плане территории </t>
  </si>
  <si>
    <t>Услуги в сфере строительства и развития инфраструктуры</t>
  </si>
  <si>
    <t>Услуги в сфере обеспечения жильём молодых семей</t>
  </si>
  <si>
    <t>Услуги в сфере энергетики и жилищно-коммунального хозяйства</t>
  </si>
  <si>
    <t>Предоставление информации об организации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</t>
  </si>
  <si>
    <t>Предоставление информации о текущей успеваемости учащегося, ведение электронного дневника и электронного журнала успеваемости</t>
  </si>
  <si>
    <t>Постановление главы городского округа Красноуфимск от 19.05.2014 № 613 (с изменениями от 09.02.2015 № 90, от 27.05.2016 № 454)</t>
  </si>
  <si>
    <t>Предоставление информации об образовательных программах и учебных планах, рабочих программах учебных курсов, предметов, дисциплин (модулей), годовых календарных учебных графиках</t>
  </si>
  <si>
    <t>Предоставление информации об организации дополнительного образования</t>
  </si>
  <si>
    <t>Предоставление информации о времени и месте театральных представлений, филармонических и эстрадных концертов и гастрольных мероприятий театров и филармоний, киносеансов, анонсы данных мероприятий</t>
  </si>
  <si>
    <t>Запись на обзорные, тематические и интерактивные экскурсии</t>
  </si>
  <si>
    <t>Предоставление информации о культурно-досуговых услугах</t>
  </si>
  <si>
    <t>Предоставление гражданам субсидий на оплату жилого помещения и коммунальных услуг</t>
  </si>
  <si>
    <t>Оказание материальной помощи отдельным категориям граждан, проживающим на территории муниципального образования</t>
  </si>
  <si>
    <t>Выдача разрешений на вступление в брак несовершеннолетним лицам, достигшим возраста шестнадцати лет</t>
  </si>
  <si>
    <t xml:space="preserve">Присвоение адреса объекту недвижимости </t>
  </si>
  <si>
    <t>Предоставление разрешения на отклонение от предельных параметров разрешенного строительства, реконструкции объекта капитального строительства</t>
  </si>
  <si>
    <t>Предоставление информации об очередности предоставления жилых помещений на условиях социального найма</t>
  </si>
  <si>
    <t>Предоставление жилого помещения муниципального жилищного фонда по договору социального найма</t>
  </si>
  <si>
    <t>Постановление главы городского округа Красноуфимск от 17.09.2020 №541</t>
  </si>
  <si>
    <t>Предоставление жилого помещения муниципального жилищного фонда по договору найма в специализированном жилищном фонде</t>
  </si>
  <si>
    <t>Оформление разрешения на вселение членов семьи нанимателя и иных граждан в муниципальные жилые помещения специализированного жилищного фонда</t>
  </si>
  <si>
    <t>Оформление разрешения на вселение в муниципальные жилые помещения, предоставленные на условиях социального найма</t>
  </si>
  <si>
    <t>Обмен жилых помещений муниципального жилищного фонда, занимаемых по договорам социального найма»</t>
  </si>
  <si>
    <t>КМКУ «Служба единого заказчика»</t>
  </si>
  <si>
    <t>Предоставление путевок в организации отдыха детей и их оздоровления в учебное время (за исключением детей-сирот и детей, оставшихся без попечения родителей, детей, находящихся в трудной жизненной ситуации)</t>
  </si>
  <si>
    <t>Запись на обучение по дополнительной образовательной программе</t>
  </si>
  <si>
    <t>Постановление главы городского округа Красноуфимск от 11.11.2021 № 803</t>
  </si>
  <si>
    <t xml:space="preserve">Предоставление однократно бесплатно  в собственность земельных участков гражданам для индивидуального жилищного строительства </t>
  </si>
  <si>
    <t xml:space="preserve">Отчуждение недвижимого имущества, находящегося в муниципальной собственности и арендуемого субъектами малого и среднего предпринимательства </t>
  </si>
  <si>
    <t>Предварительное согласование предоставления земельных участков</t>
  </si>
  <si>
    <t>Выдача разрешений на установку и эксплуатацию рекламных конструкций</t>
  </si>
  <si>
    <t>Предоставление решения о согласовании архитектурно-градостроительного облика объекта</t>
  </si>
  <si>
    <t>Постановление главы городского округа Красноуфимск от 06.06.2014 № 698 (с изменениями от 09.02.2015 № 89, от 27.05.2016 № 452, от 28.09.2020 № 594)</t>
  </si>
  <si>
    <t xml:space="preserve">Постановление главы городского округа Красноуфимск от 14.09.2020 № 534 </t>
  </si>
  <si>
    <t>Постановление главы  городского округа Красноуфимск от 05.10.2020 № 617</t>
  </si>
  <si>
    <t>Предоставление муниципального имущества в аренду, безвозмездное пользование без проведения торгов</t>
  </si>
  <si>
    <t>Постановление главы городского округа Красноуфимск от 25.01.2021 года № 39</t>
  </si>
  <si>
    <t>Постановление главы  городского округа Красноуфимск от 27.03.2020 № 189</t>
  </si>
  <si>
    <t>Согласование местоположения границ земельных участков, находящихся в муниципальной собственности или  государственной собственности до ее разграничения</t>
  </si>
  <si>
    <t>Заключение договора на размещение нестационарного торгового объекта на землях, земельных участках, находящихся в муниципальной собственности, и землях, земельных участках, право государственной собственности на которые не разграничено</t>
  </si>
  <si>
    <t>Приватизация жилого помещения муниципального жилищного фонда</t>
  </si>
  <si>
    <t>Постановление главы городского округа Красноуфимск от 25.01.2021 года № 41</t>
  </si>
  <si>
    <t xml:space="preserve"> Постановление главы городского округа Красноуфимск от 16.06.2014 № 727 (с изменениями от 27.05.2016 № 449, от 28.09.2020 № 592)</t>
  </si>
  <si>
    <t>Постановление главы городского округа Красноуфимск от 10.08.2021 № 573</t>
  </si>
  <si>
    <t>Постановление главы городского округа Красноуфимск от 18.09.2020 № 552</t>
  </si>
  <si>
    <t>Постановление главы городского округа Красноуфимск от 13.05.2020 № 298 (с изменениями от 04.03.2021 года № 151)</t>
  </si>
  <si>
    <t>Постановление главы городского округа Красноуфимск от 19.01.2021 года № 17</t>
  </si>
  <si>
    <t>Постановление главы городского округа Красноуфимск от 25.01.2021 года № 36</t>
  </si>
  <si>
    <t>Постановление главы городского округа  Красноуфимск от 25.01.2021 года № 43</t>
  </si>
  <si>
    <t>Постановление главы городского округа  Красноуфимск от 05.03.2021 года № 160</t>
  </si>
  <si>
    <t>Постановление главы  городского округа Красноуфимск от 29.10.2014 № 1400 (с изменениями от 22.08.2016 № 724)</t>
  </si>
  <si>
    <t>Постановление главы городского округа Красноуфимск от 17.09.2020 № 544</t>
  </si>
  <si>
    <t>Постановление главы городского округа Красноуфимск от 17.09.2020 № 545</t>
  </si>
  <si>
    <t>Постановление главы городского округа Красноуфимск от 27.03.2020 № 190</t>
  </si>
  <si>
    <t>Постановление главы городского округа Красноуфимск от 26.11.2020 № 732</t>
  </si>
  <si>
    <t>Постановление главы городского округа Красноуфимск от 26.11.2020 № 733</t>
  </si>
  <si>
    <t>Постановление главы городского округа Красноуфимск от 26.11.2020 № 728</t>
  </si>
  <si>
    <t>Постановление главы городского округа Красноуфимск от 26.11.2020 № 734</t>
  </si>
  <si>
    <t>Постановление главы городского округа Красноуфимск от 26.11.2020 № 729</t>
  </si>
  <si>
    <t>Постановление главы городского округа Красноуфимск от 26.11.2020 № 731</t>
  </si>
  <si>
    <t>Предоставление информации о времени и месте проведения ярмарок, выставок народного творчества, ремесел</t>
  </si>
  <si>
    <t>Постановление главы городского округа Красноуфимск от 22.09.2014 № 1222</t>
  </si>
  <si>
    <t>Постановление главы городского округа Красноуфимск от 17.09.2020 № 546</t>
  </si>
  <si>
    <t>Постановление главы городского округа Красноуфимск от 17.09.2020 № 542</t>
  </si>
  <si>
    <t>Постановление главы городского округа Красноуфимск от 17.09.2020 № 543</t>
  </si>
  <si>
    <t>Постановление главы городского округа Красноуфимск от 20.07.2017 № 731 (с изменениями от 14.11.2017 № 1103)</t>
  </si>
  <si>
    <t>Постановление главы городского округа Красноуфимск от 30.09.2020 № 610</t>
  </si>
  <si>
    <t>Постановление главы городского округа Красноуфимск от 16.12.2019 № 920</t>
  </si>
  <si>
    <t>Прием исполнительной документации для ведения сводного плана наземных и подземных коммуникаций и сооружений</t>
  </si>
  <si>
    <t>Постановление главы городского округа Красноуфимск 20.08.2021 № 606</t>
  </si>
  <si>
    <t>Постановление главы городского округа Красноуфимск от 20.12.2019 № 934</t>
  </si>
  <si>
    <t>Принятие решения об использовании донного грунта, извлеченного при проведении дноуглубительных и других работ, связанных с изменением дна и берегов водных объектов на территории городского округа Красноуфимск</t>
  </si>
  <si>
    <t>Постановление главы городского округа Красноуфимск 19.01.2022 № 18</t>
  </si>
  <si>
    <t>Постановление главы городского округа Красноуфимск от 16.06.2014 № 726 (с изменениями от 27.05.2016 № 450, от 29.09.2020 № 595, от 10.12.2020 № 784)</t>
  </si>
  <si>
    <t xml:space="preserve">Выдача, продление, переоформление  разрешений на право организации розничных рынков </t>
  </si>
  <si>
    <t>Согласование местоположения границ земельных участков, являющихся смежными по отношению к земельным участкам, находящимся в муниципальной собственности или  государственной собственности до ее разграничения</t>
  </si>
  <si>
    <t>Включение мест размещения ярмарок на земельных участках, в зданиях, строениях, сооружениях, находящихся в частной собственности, в план организации и проведения ярмарок на территории городского округа Красноуфимск</t>
  </si>
  <si>
    <t>Постановление главы городского округа Красноуфимск от 20.05.2022 № 421</t>
  </si>
  <si>
    <t>Постановление главы городского округа Красноуфимск от 29.12.2020 № 855 (с изменениями  от 20.06.2022 №556)</t>
  </si>
  <si>
    <t>Постановление администрации городского округа Красноуфимск от 22.04.2022 №321</t>
  </si>
  <si>
    <t>Постановление администрации городского округа Красноуфимск от 22.04.2022 №322</t>
  </si>
  <si>
    <t xml:space="preserve">Предоставление земельных участков в аренду гражданам, имеющим право на первоочередное или внеочередное приобретение земельных участков в соответствии с федеральными законами, законами Свердловской области </t>
  </si>
  <si>
    <t>Отдел  архитектуры и градостроительства администрации городского округа Красноуфимск</t>
  </si>
  <si>
    <t>Постановление главы городского округа Красноуфимск от 07.07.2020 № 390 (с изменениями  от 31.08.2022 №794)</t>
  </si>
  <si>
    <t>Постановка на учет и направление детей в образовательные учреждения, реализующие образовательные программы дошкольного образования</t>
  </si>
  <si>
    <t>Выдача разрешений на право вырубки зеленых насаждений</t>
  </si>
  <si>
    <t>Выдача градостроительного плана земельного участка</t>
  </si>
  <si>
    <t>Направление уведомления о соответствии построенных или реконструированных объектов индивидуального жилищного строительства или садового дома требованиям законодательства Российской Федерации о градостроительной деятельности</t>
  </si>
  <si>
    <t>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t>
  </si>
  <si>
    <t>Согласование проведения переустройства и (или) перепланировки помещения в многоквартирном доме</t>
  </si>
  <si>
    <t>Принятие на учет граждан в качестве нуждающихся в жилых помещениях</t>
  </si>
  <si>
    <t>Подготовка и утверждение документации по планировке территории</t>
  </si>
  <si>
    <t>Установление сервитута в отношении земельного участка, находящегося в государственной или муниципальной собственности или государственная собственность на который не разграничена</t>
  </si>
  <si>
    <t>Установление публичного сервитута в соответствии с главой V.7. Земельного кодекса Российской Федерации</t>
  </si>
  <si>
    <t>Направление уведомления о планируемом сносе объекта капитального строительства и уведомления о завершении сноса объекта капитального строительства</t>
  </si>
  <si>
    <t>Признание садового дома жилым домом и жилого дома садовым домом</t>
  </si>
  <si>
    <t>Постановление главы городского округа Красноуфимск от 18.11.2022 № 1058</t>
  </si>
  <si>
    <t>Постановление главы городского округа Красноуфимск от 13.10.2022 № 949</t>
  </si>
  <si>
    <t>Постановление главы городского округа  Красноуфимск от 12.10.2022 года № 946</t>
  </si>
  <si>
    <t>Постановление главы городского округа  Красноуфимск от 12.10.2022 года № 947</t>
  </si>
  <si>
    <t>Отнесение земель или земельных участков в составе таких земель к определенной категории земель или перевод земель и земельных участков в составе таких земель из одной категории в другую</t>
  </si>
  <si>
    <t>Постановление главы городского округа Красноуфимск от 05.10.2022 № 927</t>
  </si>
  <si>
    <t>Постановление главы городского округа Красноуфимск от 03.10.2022 № 917</t>
  </si>
  <si>
    <t>Постановление главы городского округа Красноуфимск от 29.12.2022 № 1264</t>
  </si>
  <si>
    <t>Постановление главы городского округа Красноуфимск от 29.12.2022 № 1256</t>
  </si>
  <si>
    <t>Постановление главы городского округа Красноуфимск от 29.12.2022 № 1270</t>
  </si>
  <si>
    <t>Постановление главы городского округа Красноуфимск от 29.12.2022 № 1266</t>
  </si>
  <si>
    <t>Постановление главы городского округа Красноуфимск от 29.12.2022 № 1267</t>
  </si>
  <si>
    <t>Выдача разрешения на право  производства земляных работ</t>
  </si>
  <si>
    <t>Постановление главы городского округа Красноуфимск от 29.12.2022 № 1268</t>
  </si>
  <si>
    <t>Принятие на учет молодых семей в качестве нуждающихся в улучшении жилищных условий</t>
  </si>
  <si>
    <t>Постановление администрации городского округа Красноуфимск от 01.07.2022 № 608</t>
  </si>
  <si>
    <t>Признание молодых семей участниками мероприятия по обеспечению жильем молодых семей ведомственной целевой программы «Оказание государственной поддержки гражданам в обеспечении жильем и оплате жилищно-коммунальных услуг» государственной программы Российской Федерации «Обеспечение доступным и комфортным жильем и коммунальными услугами граждан Российской Федерации» на территории городского округа Красноуфимск</t>
  </si>
  <si>
    <t>Постановление администрации городского округа Красноуфимск от 01.07.2022 № 607</t>
  </si>
  <si>
    <t>Постановление администрации городского округа Красноуфимск от 01.07.2022 № 609</t>
  </si>
  <si>
    <t>Постановление администрации городского округа Красноуфимск  от 29.12.2022 № 1265</t>
  </si>
  <si>
    <t xml:space="preserve">Предоставление гражданам жилых помещений в связи с переселением их из ветхого жилищного фонда и зон застройки (сноса) на территории городского округа Красноуфимск </t>
  </si>
  <si>
    <t>Предоставление социальных выплат молодым семьям на приобретение (строительство) жилья на территории городского округа Красноуфимск</t>
  </si>
  <si>
    <t>Выдача разрешений на ввод  объекта в эксплуатацию</t>
  </si>
  <si>
    <t xml:space="preserve">Постановление главы городского округа Красноуфимск от 31.03.2023 № 300 </t>
  </si>
  <si>
    <t>Перевод жилого помещения в нежилое помещениеи  нежилого помещения в жилое помещение</t>
  </si>
  <si>
    <t>Выдача разрешения на строительство объекта капитального строительства 
(в том числе внесение изменений в разрешение на строительство объекта капитального строительства и внесение изменений в разрешение на строительство объекта капитального строительства в связи с продлением срока действия такого разрешения)</t>
  </si>
  <si>
    <t>Отдел  городского хозяйства администрации городского округа Красноуфимск</t>
  </si>
  <si>
    <t>Постановление главы городского округа Красноуфимск от 25.01.2020 года № 38</t>
  </si>
  <si>
    <t>Постановление главы городского округа Красноуфимск от 01.09.2023 № 828</t>
  </si>
  <si>
    <t>Постановление главы городского округа Красноуфимск от 25.01.2024 № 69</t>
  </si>
  <si>
    <t>Постановление администрации городского округа Красноуфимск от 26.02.2024 № 185</t>
  </si>
  <si>
    <t>Постановление главы городского округа Красноуфимск от 27.04.2023 № 405</t>
  </si>
  <si>
    <t>Постановление главы городского округа Красноуфимск от 18.07.2023 № 693</t>
  </si>
  <si>
    <t xml:space="preserve">Постановление главы городского округа Красноуфимск от 25.03.2024 № 297   </t>
  </si>
  <si>
    <t>Постановление главы городского округа Красноуфимск от 29.05.2013 № 614 (с изменениями от 14.07.2014 № 901,от 27.05.2015 № 453,от 28.09.2020 № 593)</t>
  </si>
  <si>
    <t>Выплата компенсации части родительской платы за присмотр и уход за детьми в государственных и муниципальных образовательных организациях, находящихся на территории городского окрцуга Красноуфимск</t>
  </si>
  <si>
    <t>Предоставление земельных участков гражданам для индивидуального жилищного строительства, ведения личного подсобного хозяйства в границах населенного пункта, садоводства, гражданам и крестьянским (фермерским) хозяйствам для осуществления крестьянским (фермерским) хозяйством его деятельности</t>
  </si>
  <si>
    <t>Предоставление  компенсаций расходов на оплату жилого помещения и коммунальных услуг отдельным категориям граждан</t>
  </si>
  <si>
    <t>Постановление главы городского округа Красноуфимск от 03.06.2024 № 521</t>
  </si>
  <si>
    <t>Прием заявлений о зачислении в государственные  и муниципальные образовательные организщации  субъектов Российской  Федерации, реализующие программы общего образования</t>
  </si>
  <si>
    <t xml:space="preserve">Организация отдыха детей в каникулярное время                                                       </t>
  </si>
  <si>
    <t>Постановление главы городского округа Красноуфимск от 22.09.2020 № 556 (с изменениями от 22.04.2024 №372)</t>
  </si>
  <si>
    <t>Отдел благоустройства и экологии администрации городского округа Красноуфимск</t>
  </si>
  <si>
    <t>Приложение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Главы городского округа Красноуфимск от 01.10.2020 №616  (в редакции от 28.06.2024 № 605)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</si>
</sst>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Liberation Serif"/>
      <family val="1"/>
      <charset val="204"/>
    </font>
    <font>
      <u/>
      <sz val="11"/>
      <color theme="10"/>
      <name val="Calibri"/>
      <family val="2"/>
    </font>
    <font>
      <b/>
      <sz val="12"/>
      <name val="Liberation Serif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/>
    <xf numFmtId="0" fontId="1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o-kruf.midural.ru/uploads/1357.zi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0</xdr:rowOff>
    </xdr:from>
    <xdr:to>
      <xdr:col>0</xdr:col>
      <xdr:colOff>171450</xdr:colOff>
      <xdr:row>73</xdr:row>
      <xdr:rowOff>95250</xdr:rowOff>
    </xdr:to>
    <xdr:pic>
      <xdr:nvPicPr>
        <xdr:cNvPr id="4" name="Picture 9" descr="https://go-kruf.midural.ru/images/blank.gif">
          <a:hlinkClick xmlns:r="http://schemas.openxmlformats.org/officeDocument/2006/relationships" r:id="rId1" tgtFrame="&quot;_blank&quot;"/>
          <a:extLst>
            <a:ext uri="{FF2B5EF4-FFF2-40B4-BE49-F238E27FC236}">
              <a16:creationId xmlns:a16="http://schemas.microsoft.com/office/drawing/2014/main" id="{6B8B45E6-8932-4CC5-B3A4-1EB86AEB8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71275575"/>
          <a:ext cx="171450" cy="952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73</xdr:row>
      <xdr:rowOff>0</xdr:rowOff>
    </xdr:from>
    <xdr:to>
      <xdr:col>1</xdr:col>
      <xdr:colOff>171450</xdr:colOff>
      <xdr:row>73</xdr:row>
      <xdr:rowOff>95250</xdr:rowOff>
    </xdr:to>
    <xdr:pic>
      <xdr:nvPicPr>
        <xdr:cNvPr id="5" name="Picture 9" descr="https://go-kruf.midural.ru/images/blank.gif">
          <a:hlinkClick xmlns:r="http://schemas.openxmlformats.org/officeDocument/2006/relationships" r:id="rId1" tgtFrame="&quot;_blank&quot;"/>
          <a:extLst>
            <a:ext uri="{FF2B5EF4-FFF2-40B4-BE49-F238E27FC236}">
              <a16:creationId xmlns:a16="http://schemas.microsoft.com/office/drawing/2014/main" id="{185634FD-E84B-4220-B64E-CE99CB7FA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0" y="71275575"/>
          <a:ext cx="171450" cy="952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\Downloads\&#1055;&#1088;&#1080;&#1083;&#1086;&#1078;&#1077;&#1085;&#1080;&#1077;%20&#1085;&#1072;%2005.07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\Downloads\&#1056;&#1077;&#1077;&#1089;&#1090;&#1088;%20&#1084;&#1091;&#1085;&#1080;&#1094;&#1080;&#1087;&#1072;&#1083;&#1100;&#1085;&#1099;&#1093;%20&#1091;&#1089;&#1083;&#1091;&#1075;%20&#1043;&#1054;%20&#1050;&#1088;&#1072;&#1089;&#1085;&#1086;&#1091;&#1092;&#1080;&#1084;&#1089;&#1082;%20&#1059;&#1052;&#1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 refreshError="1">
        <row r="41">
          <cell r="B41" t="str">
            <v>Предоставление сведений, документов и материалов, содержащихсяв государственной информационной системе обеспечения градостроительной деятельности Свердловской области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 изменения"/>
    </sheetNames>
    <sheetDataSet>
      <sheetData sheetId="0" refreshError="1">
        <row r="40">
          <cell r="B40" t="str">
            <v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v>
          </cell>
          <cell r="C40" t="str">
            <v>Управление муниципальным имуществом муниципального образования городской округ Красноуфимск</v>
          </cell>
          <cell r="D40" t="str">
            <v>Постановление главы городского округа Красноуфимск от 30.12.2022 года № 1280</v>
          </cell>
          <cell r="E40" t="str">
            <v>https://go-kruf.midural.ru/document/category/22#document_list</v>
          </cell>
        </row>
        <row r="43">
          <cell r="B43" t="str">
            <v>Постановка граждан на учет в качестве лиц, имеющих право на предоставление земельных участков в собственность бесплатно</v>
          </cell>
          <cell r="C43" t="str">
            <v>Управление муниципальным имуществом муниципального образования городской округ Красноуфимск</v>
          </cell>
          <cell r="D43" t="str">
            <v>Постановление главы городского округа Красноуфимск от 30.12.2022 года № 1278</v>
          </cell>
          <cell r="E43" t="str">
            <v>https://go-kruf.midural.ru/document/category/22#document_list</v>
          </cell>
        </row>
        <row r="45">
          <cell r="B45" t="str">
            <v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v>
          </cell>
          <cell r="C45" t="str">
            <v>Управление муниципальным имуществом муниципального образования городской округ Красноуфимск</v>
          </cell>
          <cell r="D45" t="str">
            <v>Постановление главы городского округа Красноуфимск от 30.12.2022 года № 1279</v>
          </cell>
          <cell r="E45" t="str">
            <v>https://go-kruf.midural.ru/document/category/22#document_list</v>
          </cell>
        </row>
        <row r="46">
          <cell r="B46" t="str">
            <v>Предоставление в собственность, аренду, постоянное (бессрочное) пользование, безвозмездное пользование земельного участка, находящегося в государственной или муниципальной собственности, без проведения торгов</v>
          </cell>
          <cell r="C46" t="str">
            <v>Управление муниципальным имуществом муниципального образования городской округ Красноуфимск</v>
          </cell>
          <cell r="D46" t="str">
            <v>Постановление главы городского округа Красноуфимск от 30.12.2022 года № 1281</v>
          </cell>
          <cell r="E46" t="str">
            <v>https://go-kruf.midural.ru/document/category/22#document_list</v>
          </cell>
        </row>
        <row r="51">
          <cell r="B51" t="str">
            <v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v>
          </cell>
          <cell r="D51" t="str">
            <v>Постановление главы городского округа  Красноуфимск от 30.12.2022 года № 1282</v>
          </cell>
          <cell r="E51" t="str">
            <v>https://go-kruf.midural.ru/document/category/22#document_list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-kruf.midural.ru/document/category/22" TargetMode="External"/><Relationship Id="rId13" Type="http://schemas.openxmlformats.org/officeDocument/2006/relationships/hyperlink" Target="https://go-kruf.midural.ru/document/category/22" TargetMode="External"/><Relationship Id="rId18" Type="http://schemas.openxmlformats.org/officeDocument/2006/relationships/hyperlink" Target="https://go-kruf.midural.ru/document/category/22" TargetMode="External"/><Relationship Id="rId26" Type="http://schemas.openxmlformats.org/officeDocument/2006/relationships/hyperlink" Target="https://go-kruf.midural.ru/document/category/22" TargetMode="External"/><Relationship Id="rId3" Type="http://schemas.openxmlformats.org/officeDocument/2006/relationships/hyperlink" Target="https://go-kruf.midural.ru/uploads/235.zip" TargetMode="External"/><Relationship Id="rId21" Type="http://schemas.openxmlformats.org/officeDocument/2006/relationships/hyperlink" Target="https://go-kruf.midural.ru/document/category/22" TargetMode="External"/><Relationship Id="rId7" Type="http://schemas.openxmlformats.org/officeDocument/2006/relationships/hyperlink" Target="https://go-kruf.midural.ru/document/category/22" TargetMode="External"/><Relationship Id="rId12" Type="http://schemas.openxmlformats.org/officeDocument/2006/relationships/hyperlink" Target="https://go-kruf.midural.ru/document/category/22" TargetMode="External"/><Relationship Id="rId17" Type="http://schemas.openxmlformats.org/officeDocument/2006/relationships/hyperlink" Target="https://go-kruf.midural.ru/document/category/22" TargetMode="External"/><Relationship Id="rId25" Type="http://schemas.openxmlformats.org/officeDocument/2006/relationships/hyperlink" Target="https://go-kruf.midural.ru/document/category/22" TargetMode="External"/><Relationship Id="rId2" Type="http://schemas.openxmlformats.org/officeDocument/2006/relationships/hyperlink" Target="https://go-kruf.midural.ru/uploads/987.zip" TargetMode="External"/><Relationship Id="rId16" Type="http://schemas.openxmlformats.org/officeDocument/2006/relationships/hyperlink" Target="https://go-kruf.midural.ru/document/category/22" TargetMode="External"/><Relationship Id="rId20" Type="http://schemas.openxmlformats.org/officeDocument/2006/relationships/hyperlink" Target="https://go-kruf.midural.ru/document/category/22" TargetMode="External"/><Relationship Id="rId29" Type="http://schemas.openxmlformats.org/officeDocument/2006/relationships/hyperlink" Target="https://go-kruf.midural.ru/document/category/22" TargetMode="External"/><Relationship Id="rId1" Type="http://schemas.openxmlformats.org/officeDocument/2006/relationships/hyperlink" Target="https://go-kruf.midural.ru/uploads/2468.zip" TargetMode="External"/><Relationship Id="rId6" Type="http://schemas.openxmlformats.org/officeDocument/2006/relationships/hyperlink" Target="https://go-kruf.midural.ru/document/category/22" TargetMode="External"/><Relationship Id="rId11" Type="http://schemas.openxmlformats.org/officeDocument/2006/relationships/hyperlink" Target="https://go-kruf.midural.ru/document/category/22" TargetMode="External"/><Relationship Id="rId24" Type="http://schemas.openxmlformats.org/officeDocument/2006/relationships/hyperlink" Target="https://go-kruf.midural.ru/document/category/22" TargetMode="External"/><Relationship Id="rId5" Type="http://schemas.openxmlformats.org/officeDocument/2006/relationships/hyperlink" Target="https://go-kruf.midural.ru/document/category/22" TargetMode="External"/><Relationship Id="rId15" Type="http://schemas.openxmlformats.org/officeDocument/2006/relationships/hyperlink" Target="https://go-kruf.midural.ru/document/category/22" TargetMode="External"/><Relationship Id="rId23" Type="http://schemas.openxmlformats.org/officeDocument/2006/relationships/hyperlink" Target="https://go-kruf.midural.ru/document/category/22" TargetMode="External"/><Relationship Id="rId28" Type="http://schemas.openxmlformats.org/officeDocument/2006/relationships/hyperlink" Target="https://go-kruf.midural.ru/document/category/22" TargetMode="External"/><Relationship Id="rId10" Type="http://schemas.openxmlformats.org/officeDocument/2006/relationships/hyperlink" Target="https://go-kruf.midural.ru/document/category/22" TargetMode="External"/><Relationship Id="rId19" Type="http://schemas.openxmlformats.org/officeDocument/2006/relationships/hyperlink" Target="https://go-kruf.midural.ru/document/category/22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go-kruf.midural.ru/uploads/235.zip" TargetMode="External"/><Relationship Id="rId9" Type="http://schemas.openxmlformats.org/officeDocument/2006/relationships/hyperlink" Target="https://go-kruf.midural.ru/document/category/22" TargetMode="External"/><Relationship Id="rId14" Type="http://schemas.openxmlformats.org/officeDocument/2006/relationships/hyperlink" Target="https://go-kruf.midural.ru/document/category/22" TargetMode="External"/><Relationship Id="rId22" Type="http://schemas.openxmlformats.org/officeDocument/2006/relationships/hyperlink" Target="https://go-kruf.midural.ru/document/category/22" TargetMode="External"/><Relationship Id="rId27" Type="http://schemas.openxmlformats.org/officeDocument/2006/relationships/hyperlink" Target="https://go-kruf.midural.ru/document/category/22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49F3-1C00-4615-88A3-7EC9B064663A}">
  <dimension ref="A1:E88"/>
  <sheetViews>
    <sheetView tabSelected="1" topLeftCell="A82" zoomScaleNormal="100" workbookViewId="0">
      <selection activeCell="G4" sqref="G4"/>
    </sheetView>
  </sheetViews>
  <sheetFormatPr defaultRowHeight="15" x14ac:dyDescent="0.25"/>
  <cols>
    <col min="1" max="1" width="5.7109375" style="4" customWidth="1"/>
    <col min="2" max="2" width="44.28515625" style="10" customWidth="1"/>
    <col min="3" max="3" width="29.85546875" style="4" customWidth="1"/>
    <col min="4" max="4" width="33.140625" style="4" customWidth="1"/>
    <col min="5" max="5" width="24.140625" style="4" customWidth="1"/>
    <col min="6" max="6" width="9.140625" customWidth="1"/>
  </cols>
  <sheetData>
    <row r="1" spans="1:5" ht="73.5" customHeight="1" x14ac:dyDescent="0.25">
      <c r="D1" s="25" t="s">
        <v>164</v>
      </c>
      <c r="E1" s="25"/>
    </row>
    <row r="2" spans="1:5" x14ac:dyDescent="0.25">
      <c r="C2" s="6" t="s">
        <v>8</v>
      </c>
      <c r="D2" s="6" t="s">
        <v>8</v>
      </c>
      <c r="E2" s="5"/>
    </row>
    <row r="3" spans="1:5" x14ac:dyDescent="0.25">
      <c r="D3" s="7"/>
      <c r="E3" s="5"/>
    </row>
    <row r="4" spans="1:5" ht="150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 s="16" customForma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x14ac:dyDescent="0.25">
      <c r="A6" s="20" t="s">
        <v>5</v>
      </c>
      <c r="B6" s="22"/>
      <c r="C6" s="22"/>
      <c r="D6" s="22"/>
      <c r="E6" s="22"/>
    </row>
    <row r="7" spans="1:5" ht="90" x14ac:dyDescent="0.25">
      <c r="A7" s="2">
        <v>1</v>
      </c>
      <c r="B7" s="8" t="s">
        <v>101</v>
      </c>
      <c r="C7" s="1" t="s">
        <v>6</v>
      </c>
      <c r="D7" s="1" t="s">
        <v>104</v>
      </c>
      <c r="E7" s="3" t="s">
        <v>7</v>
      </c>
    </row>
    <row r="8" spans="1:5" ht="60" x14ac:dyDescent="0.25">
      <c r="A8" s="2">
        <v>2</v>
      </c>
      <c r="B8" s="8" t="s">
        <v>99</v>
      </c>
      <c r="C8" s="1" t="s">
        <v>6</v>
      </c>
      <c r="D8" s="1" t="s">
        <v>105</v>
      </c>
      <c r="E8" s="3" t="s">
        <v>7</v>
      </c>
    </row>
    <row r="9" spans="1:5" x14ac:dyDescent="0.25">
      <c r="A9" s="20" t="s">
        <v>9</v>
      </c>
      <c r="B9" s="20"/>
      <c r="C9" s="20"/>
      <c r="D9" s="20"/>
      <c r="E9" s="20"/>
    </row>
    <row r="10" spans="1:5" ht="60" x14ac:dyDescent="0.25">
      <c r="A10" s="2">
        <v>3</v>
      </c>
      <c r="B10" s="8" t="s">
        <v>109</v>
      </c>
      <c r="C10" s="1" t="s">
        <v>14</v>
      </c>
      <c r="D10" s="1" t="s">
        <v>154</v>
      </c>
      <c r="E10" s="3" t="s">
        <v>7</v>
      </c>
    </row>
    <row r="11" spans="1:5" ht="105" x14ac:dyDescent="0.25">
      <c r="A11" s="2">
        <v>4</v>
      </c>
      <c r="B11" s="8" t="s">
        <v>28</v>
      </c>
      <c r="C11" s="1" t="s">
        <v>14</v>
      </c>
      <c r="D11" s="1" t="s">
        <v>98</v>
      </c>
      <c r="E11" s="3" t="s">
        <v>7</v>
      </c>
    </row>
    <row r="12" spans="1:5" ht="75" x14ac:dyDescent="0.25">
      <c r="A12" s="2">
        <v>5</v>
      </c>
      <c r="B12" s="8" t="s">
        <v>160</v>
      </c>
      <c r="C12" s="1" t="s">
        <v>14</v>
      </c>
      <c r="D12" s="1" t="s">
        <v>152</v>
      </c>
      <c r="E12" s="3" t="s">
        <v>7</v>
      </c>
    </row>
    <row r="13" spans="1:5" ht="90" x14ac:dyDescent="0.25">
      <c r="A13" s="2">
        <v>6</v>
      </c>
      <c r="B13" s="8" t="s">
        <v>29</v>
      </c>
      <c r="C13" s="1" t="s">
        <v>14</v>
      </c>
      <c r="D13" s="1" t="s">
        <v>57</v>
      </c>
      <c r="E13" s="3" t="s">
        <v>7</v>
      </c>
    </row>
    <row r="14" spans="1:5" ht="90" x14ac:dyDescent="0.25">
      <c r="A14" s="2">
        <v>7</v>
      </c>
      <c r="B14" s="8" t="s">
        <v>12</v>
      </c>
      <c r="C14" s="1" t="s">
        <v>14</v>
      </c>
      <c r="D14" s="1" t="s">
        <v>30</v>
      </c>
      <c r="E14" s="3" t="s">
        <v>7</v>
      </c>
    </row>
    <row r="15" spans="1:5" ht="90" x14ac:dyDescent="0.25">
      <c r="A15" s="2">
        <v>8</v>
      </c>
      <c r="B15" s="8" t="s">
        <v>31</v>
      </c>
      <c r="C15" s="1" t="s">
        <v>14</v>
      </c>
      <c r="D15" s="1" t="s">
        <v>67</v>
      </c>
      <c r="E15" s="3" t="s">
        <v>7</v>
      </c>
    </row>
    <row r="16" spans="1:5" ht="60" x14ac:dyDescent="0.25">
      <c r="A16" s="2">
        <v>9</v>
      </c>
      <c r="B16" s="8" t="s">
        <v>161</v>
      </c>
      <c r="C16" s="1" t="s">
        <v>14</v>
      </c>
      <c r="D16" s="1" t="s">
        <v>149</v>
      </c>
      <c r="E16" s="3" t="s">
        <v>7</v>
      </c>
    </row>
    <row r="17" spans="1:5" ht="90" x14ac:dyDescent="0.25">
      <c r="A17" s="2">
        <v>10</v>
      </c>
      <c r="B17" s="13" t="s">
        <v>32</v>
      </c>
      <c r="C17" s="9" t="s">
        <v>14</v>
      </c>
      <c r="D17" s="9" t="s">
        <v>155</v>
      </c>
      <c r="E17" s="3" t="s">
        <v>7</v>
      </c>
    </row>
    <row r="18" spans="1:5" ht="90" x14ac:dyDescent="0.25">
      <c r="A18" s="2">
        <v>11</v>
      </c>
      <c r="B18" s="8" t="s">
        <v>49</v>
      </c>
      <c r="C18" s="1" t="s">
        <v>14</v>
      </c>
      <c r="D18" s="1" t="s">
        <v>68</v>
      </c>
      <c r="E18" s="3" t="s">
        <v>7</v>
      </c>
    </row>
    <row r="19" spans="1:5" ht="60" x14ac:dyDescent="0.25">
      <c r="A19" s="2">
        <v>12</v>
      </c>
      <c r="B19" s="8" t="s">
        <v>50</v>
      </c>
      <c r="C19" s="1" t="s">
        <v>14</v>
      </c>
      <c r="D19" s="1" t="s">
        <v>51</v>
      </c>
      <c r="E19" s="3" t="s">
        <v>7</v>
      </c>
    </row>
    <row r="20" spans="1:5" ht="90" x14ac:dyDescent="0.25">
      <c r="A20" s="2">
        <v>13</v>
      </c>
      <c r="B20" s="8" t="s">
        <v>156</v>
      </c>
      <c r="C20" s="1" t="s">
        <v>14</v>
      </c>
      <c r="D20" s="1" t="s">
        <v>153</v>
      </c>
      <c r="E20" s="3" t="s">
        <v>7</v>
      </c>
    </row>
    <row r="21" spans="1:5" x14ac:dyDescent="0.25">
      <c r="A21" s="27" t="s">
        <v>13</v>
      </c>
      <c r="B21" s="28"/>
      <c r="C21" s="28"/>
      <c r="D21" s="28"/>
      <c r="E21" s="28"/>
    </row>
    <row r="22" spans="1:5" ht="90" x14ac:dyDescent="0.25">
      <c r="A22" s="2">
        <v>14</v>
      </c>
      <c r="B22" s="8" t="s">
        <v>33</v>
      </c>
      <c r="C22" s="1" t="s">
        <v>15</v>
      </c>
      <c r="D22" s="1" t="s">
        <v>79</v>
      </c>
      <c r="E22" s="3" t="s">
        <v>7</v>
      </c>
    </row>
    <row r="23" spans="1:5" ht="60" x14ac:dyDescent="0.25">
      <c r="A23" s="2">
        <v>15</v>
      </c>
      <c r="B23" s="8" t="s">
        <v>10</v>
      </c>
      <c r="C23" s="1" t="s">
        <v>15</v>
      </c>
      <c r="D23" s="1" t="s">
        <v>80</v>
      </c>
      <c r="E23" s="3" t="s">
        <v>7</v>
      </c>
    </row>
    <row r="24" spans="1:5" ht="90" x14ac:dyDescent="0.25">
      <c r="A24" s="2">
        <v>16</v>
      </c>
      <c r="B24" s="8" t="s">
        <v>11</v>
      </c>
      <c r="C24" s="1" t="s">
        <v>15</v>
      </c>
      <c r="D24" s="1" t="s">
        <v>81</v>
      </c>
      <c r="E24" s="3" t="s">
        <v>7</v>
      </c>
    </row>
    <row r="25" spans="1:5" ht="60" x14ac:dyDescent="0.25">
      <c r="A25" s="2">
        <v>17</v>
      </c>
      <c r="B25" s="8" t="s">
        <v>34</v>
      </c>
      <c r="C25" s="1" t="s">
        <v>15</v>
      </c>
      <c r="D25" s="1" t="s">
        <v>82</v>
      </c>
      <c r="E25" s="3" t="s">
        <v>7</v>
      </c>
    </row>
    <row r="26" spans="1:5" ht="60" x14ac:dyDescent="0.25">
      <c r="A26" s="2">
        <v>18</v>
      </c>
      <c r="B26" s="8" t="s">
        <v>35</v>
      </c>
      <c r="C26" s="1" t="s">
        <v>15</v>
      </c>
      <c r="D26" s="1" t="s">
        <v>83</v>
      </c>
      <c r="E26" s="3" t="s">
        <v>7</v>
      </c>
    </row>
    <row r="27" spans="1:5" ht="60" x14ac:dyDescent="0.25">
      <c r="A27" s="2">
        <v>19</v>
      </c>
      <c r="B27" s="8" t="s">
        <v>85</v>
      </c>
      <c r="C27" s="1" t="s">
        <v>15</v>
      </c>
      <c r="D27" s="1" t="s">
        <v>84</v>
      </c>
      <c r="E27" s="3" t="s">
        <v>7</v>
      </c>
    </row>
    <row r="28" spans="1:5" x14ac:dyDescent="0.25">
      <c r="A28" s="20" t="s">
        <v>16</v>
      </c>
      <c r="B28" s="26"/>
      <c r="C28" s="26"/>
      <c r="D28" s="26"/>
      <c r="E28" s="26"/>
    </row>
    <row r="29" spans="1:5" ht="75" x14ac:dyDescent="0.25">
      <c r="A29" s="2">
        <v>20</v>
      </c>
      <c r="B29" s="8" t="s">
        <v>36</v>
      </c>
      <c r="C29" s="1" t="s">
        <v>48</v>
      </c>
      <c r="D29" s="1" t="s">
        <v>108</v>
      </c>
      <c r="E29" s="3" t="s">
        <v>7</v>
      </c>
    </row>
    <row r="30" spans="1:5" ht="60" x14ac:dyDescent="0.25">
      <c r="A30" s="2">
        <v>21</v>
      </c>
      <c r="B30" s="8" t="s">
        <v>158</v>
      </c>
      <c r="C30" s="1" t="s">
        <v>48</v>
      </c>
      <c r="D30" s="1" t="s">
        <v>159</v>
      </c>
      <c r="E30" s="3" t="s">
        <v>7</v>
      </c>
    </row>
    <row r="31" spans="1:5" ht="75" x14ac:dyDescent="0.25">
      <c r="A31" s="2">
        <v>22</v>
      </c>
      <c r="B31" s="8" t="s">
        <v>37</v>
      </c>
      <c r="C31" s="1" t="s">
        <v>17</v>
      </c>
      <c r="D31" s="1" t="s">
        <v>58</v>
      </c>
      <c r="E31" s="3" t="s">
        <v>7</v>
      </c>
    </row>
    <row r="32" spans="1:5" ht="75" x14ac:dyDescent="0.25">
      <c r="A32" s="2">
        <v>23</v>
      </c>
      <c r="B32" s="8" t="s">
        <v>38</v>
      </c>
      <c r="C32" s="1" t="s">
        <v>17</v>
      </c>
      <c r="D32" s="1" t="s">
        <v>59</v>
      </c>
      <c r="E32" s="3" t="s">
        <v>7</v>
      </c>
    </row>
    <row r="33" spans="1:5" x14ac:dyDescent="0.25">
      <c r="A33" s="20" t="s">
        <v>20</v>
      </c>
      <c r="B33" s="22"/>
      <c r="C33" s="22"/>
      <c r="D33" s="22"/>
      <c r="E33" s="22"/>
    </row>
    <row r="34" spans="1:5" ht="90" x14ac:dyDescent="0.25">
      <c r="A34" s="2">
        <v>24</v>
      </c>
      <c r="B34" s="8" t="s">
        <v>18</v>
      </c>
      <c r="C34" s="1" t="s">
        <v>19</v>
      </c>
      <c r="D34" s="1" t="s">
        <v>69</v>
      </c>
      <c r="E34" s="3" t="s">
        <v>7</v>
      </c>
    </row>
    <row r="35" spans="1:5" ht="90" x14ac:dyDescent="0.25">
      <c r="A35" s="2">
        <v>25</v>
      </c>
      <c r="B35" s="8" t="s">
        <v>52</v>
      </c>
      <c r="C35" s="1" t="s">
        <v>19</v>
      </c>
      <c r="D35" s="1" t="s">
        <v>70</v>
      </c>
      <c r="E35" s="3" t="s">
        <v>7</v>
      </c>
    </row>
    <row r="36" spans="1:5" ht="165" x14ac:dyDescent="0.25">
      <c r="A36" s="2">
        <v>26</v>
      </c>
      <c r="B36" s="8" t="s">
        <v>21</v>
      </c>
      <c r="C36" s="1" t="s">
        <v>19</v>
      </c>
      <c r="D36" s="1" t="s">
        <v>62</v>
      </c>
      <c r="E36" s="3" t="s">
        <v>7</v>
      </c>
    </row>
    <row r="37" spans="1:5" ht="90" x14ac:dyDescent="0.25">
      <c r="A37" s="2">
        <v>27</v>
      </c>
      <c r="B37" s="8" t="s">
        <v>63</v>
      </c>
      <c r="C37" s="1" t="s">
        <v>19</v>
      </c>
      <c r="D37" s="1" t="s">
        <v>72</v>
      </c>
      <c r="E37" s="3" t="s">
        <v>7</v>
      </c>
    </row>
    <row r="38" spans="1:5" ht="90" x14ac:dyDescent="0.25">
      <c r="A38" s="2">
        <v>28</v>
      </c>
      <c r="B38" s="8" t="s">
        <v>100</v>
      </c>
      <c r="C38" s="1" t="s">
        <v>19</v>
      </c>
      <c r="D38" s="1" t="s">
        <v>71</v>
      </c>
      <c r="E38" s="3" t="s">
        <v>7</v>
      </c>
    </row>
    <row r="39" spans="1:5" ht="90" x14ac:dyDescent="0.25">
      <c r="A39" s="2">
        <v>29</v>
      </c>
      <c r="B39" s="8" t="s">
        <v>53</v>
      </c>
      <c r="C39" s="1" t="s">
        <v>19</v>
      </c>
      <c r="D39" s="1" t="s">
        <v>162</v>
      </c>
      <c r="E39" s="3" t="s">
        <v>7</v>
      </c>
    </row>
    <row r="40" spans="1:5" ht="90" x14ac:dyDescent="0.25">
      <c r="A40" s="2">
        <v>30</v>
      </c>
      <c r="B40" s="8" t="str">
        <f>'[2]на изменения'!B40</f>
        <v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v>
      </c>
      <c r="C40" s="1" t="str">
        <f>'[2]на изменения'!C40</f>
        <v>Управление муниципальным имуществом муниципального образования городской округ Красноуфимск</v>
      </c>
      <c r="D40" s="1" t="str">
        <f>'[2]на изменения'!D40</f>
        <v>Постановление главы городского округа Красноуфимск от 30.12.2022 года № 1280</v>
      </c>
      <c r="E40" s="3" t="str">
        <f>'[2]на изменения'!E40</f>
        <v>https://go-kruf.midural.ru/document/category/22#document_list</v>
      </c>
    </row>
    <row r="41" spans="1:5" ht="90" x14ac:dyDescent="0.25">
      <c r="A41" s="2">
        <v>31</v>
      </c>
      <c r="B41" s="8" t="s">
        <v>106</v>
      </c>
      <c r="C41" s="1" t="s">
        <v>19</v>
      </c>
      <c r="D41" s="1" t="s">
        <v>66</v>
      </c>
      <c r="E41" s="3" t="s">
        <v>7</v>
      </c>
    </row>
    <row r="42" spans="1:5" ht="90" x14ac:dyDescent="0.25">
      <c r="A42" s="2">
        <v>32</v>
      </c>
      <c r="B42" s="8" t="str">
        <f>'[2]на изменения'!B43</f>
        <v>Постановка граждан на учет в качестве лиц, имеющих право на предоставление земельных участков в собственность бесплатно</v>
      </c>
      <c r="C42" s="1" t="str">
        <f>'[2]на изменения'!C43</f>
        <v>Управление муниципальным имуществом муниципального образования городской округ Красноуфимск</v>
      </c>
      <c r="D42" s="1" t="str">
        <f>'[2]на изменения'!D43</f>
        <v>Постановление главы городского округа Красноуфимск от 30.12.2022 года № 1278</v>
      </c>
      <c r="E42" s="3" t="str">
        <f>'[2]на изменения'!E43</f>
        <v>https://go-kruf.midural.ru/document/category/22#document_list</v>
      </c>
    </row>
    <row r="43" spans="1:5" ht="105" x14ac:dyDescent="0.25">
      <c r="A43" s="2">
        <v>33</v>
      </c>
      <c r="B43" s="8" t="s">
        <v>64</v>
      </c>
      <c r="C43" s="1" t="s">
        <v>19</v>
      </c>
      <c r="D43" s="1" t="s">
        <v>61</v>
      </c>
      <c r="E43" s="3" t="s">
        <v>7</v>
      </c>
    </row>
    <row r="44" spans="1:5" ht="90" x14ac:dyDescent="0.25">
      <c r="A44" s="2">
        <v>34</v>
      </c>
      <c r="B44" s="8" t="str">
        <f>'[2]на изменения'!B45</f>
        <v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v>
      </c>
      <c r="C44" s="1" t="str">
        <f>'[2]на изменения'!C45</f>
        <v>Управление муниципальным имуществом муниципального образования городской округ Красноуфимск</v>
      </c>
      <c r="D44" s="1" t="str">
        <f>'[2]на изменения'!D45</f>
        <v>Постановление главы городского округа Красноуфимск от 30.12.2022 года № 1279</v>
      </c>
      <c r="E44" s="3" t="str">
        <f>'[2]на изменения'!E45</f>
        <v>https://go-kruf.midural.ru/document/category/22#document_list</v>
      </c>
    </row>
    <row r="45" spans="1:5" ht="90" x14ac:dyDescent="0.25">
      <c r="A45" s="2">
        <v>35</v>
      </c>
      <c r="B45" s="8" t="str">
        <f>'[2]на изменения'!B46</f>
        <v>Предоставление в собственность, аренду, постоянное (бессрочное) пользование, безвозмездное пользование земельного участка, находящегося в государственной или муниципальной собственности, без проведения торгов</v>
      </c>
      <c r="C45" s="1" t="str">
        <f>'[2]на изменения'!C46</f>
        <v>Управление муниципальным имуществом муниципального образования городской округ Красноуфимск</v>
      </c>
      <c r="D45" s="1" t="str">
        <f>'[2]на изменения'!D46</f>
        <v>Постановление главы городского округа Красноуфимск от 30.12.2022 года № 1281</v>
      </c>
      <c r="E45" s="3" t="str">
        <f>'[2]на изменения'!E46</f>
        <v>https://go-kruf.midural.ru/document/category/22#document_list</v>
      </c>
    </row>
    <row r="46" spans="1:5" ht="90" x14ac:dyDescent="0.25">
      <c r="A46" s="2">
        <v>36</v>
      </c>
      <c r="B46" s="8" t="s">
        <v>24</v>
      </c>
      <c r="C46" s="1" t="s">
        <v>19</v>
      </c>
      <c r="D46" s="1" t="s">
        <v>78</v>
      </c>
      <c r="E46" s="3" t="s">
        <v>7</v>
      </c>
    </row>
    <row r="47" spans="1:5" ht="90" x14ac:dyDescent="0.25">
      <c r="A47" s="2">
        <v>37</v>
      </c>
      <c r="B47" s="8" t="s">
        <v>54</v>
      </c>
      <c r="C47" s="1" t="s">
        <v>19</v>
      </c>
      <c r="D47" s="1" t="s">
        <v>73</v>
      </c>
      <c r="E47" s="3" t="s">
        <v>7</v>
      </c>
    </row>
    <row r="48" spans="1:5" ht="90" x14ac:dyDescent="0.25">
      <c r="A48" s="2">
        <v>38</v>
      </c>
      <c r="B48" s="8" t="s">
        <v>60</v>
      </c>
      <c r="C48" s="1" t="s">
        <v>19</v>
      </c>
      <c r="D48" s="1" t="s">
        <v>74</v>
      </c>
      <c r="E48" s="3" t="s">
        <v>7</v>
      </c>
    </row>
    <row r="49" spans="1:5" ht="105" x14ac:dyDescent="0.25">
      <c r="A49" s="2">
        <v>39</v>
      </c>
      <c r="B49" s="8" t="str">
        <f>'[2]на изменения'!B51</f>
        <v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v>
      </c>
      <c r="C49" s="1" t="s">
        <v>19</v>
      </c>
      <c r="D49" s="1" t="str">
        <f>'[2]на изменения'!D51</f>
        <v>Постановление главы городского округа  Красноуфимск от 30.12.2022 года № 1282</v>
      </c>
      <c r="E49" s="3" t="str">
        <f>'[2]на изменения'!E51</f>
        <v>https://go-kruf.midural.ru/document/category/22#document_list</v>
      </c>
    </row>
    <row r="50" spans="1:5" ht="90" x14ac:dyDescent="0.25">
      <c r="A50" s="2">
        <v>40</v>
      </c>
      <c r="B50" s="10" t="s">
        <v>117</v>
      </c>
      <c r="C50" s="1" t="s">
        <v>19</v>
      </c>
      <c r="D50" s="1" t="s">
        <v>124</v>
      </c>
      <c r="E50" s="3" t="s">
        <v>7</v>
      </c>
    </row>
    <row r="51" spans="1:5" ht="90" x14ac:dyDescent="0.25">
      <c r="A51" s="2">
        <v>41</v>
      </c>
      <c r="B51" s="8" t="s">
        <v>118</v>
      </c>
      <c r="C51" s="1" t="s">
        <v>19</v>
      </c>
      <c r="D51" s="1" t="s">
        <v>123</v>
      </c>
      <c r="E51" s="3" t="s">
        <v>7</v>
      </c>
    </row>
    <row r="52" spans="1:5" s="11" customFormat="1" ht="135" x14ac:dyDescent="0.25">
      <c r="A52" s="2">
        <v>42</v>
      </c>
      <c r="B52" s="8" t="s">
        <v>157</v>
      </c>
      <c r="C52" s="1" t="s">
        <v>19</v>
      </c>
      <c r="D52" s="1" t="s">
        <v>148</v>
      </c>
      <c r="E52" s="3" t="s">
        <v>7</v>
      </c>
    </row>
    <row r="53" spans="1:5" ht="75" x14ac:dyDescent="0.25">
      <c r="A53" s="2">
        <v>43</v>
      </c>
      <c r="B53" s="8" t="s">
        <v>65</v>
      </c>
      <c r="C53" s="1" t="s">
        <v>23</v>
      </c>
      <c r="D53" s="1" t="s">
        <v>75</v>
      </c>
      <c r="E53" s="3" t="s">
        <v>7</v>
      </c>
    </row>
    <row r="54" spans="1:5" x14ac:dyDescent="0.25">
      <c r="A54" s="20" t="s">
        <v>25</v>
      </c>
      <c r="B54" s="23"/>
      <c r="C54" s="23"/>
      <c r="D54" s="23"/>
      <c r="E54" s="23"/>
    </row>
    <row r="55" spans="1:5" ht="75" x14ac:dyDescent="0.25">
      <c r="A55" s="2">
        <v>44</v>
      </c>
      <c r="B55" s="8" t="s">
        <v>55</v>
      </c>
      <c r="C55" s="1" t="s">
        <v>107</v>
      </c>
      <c r="D55" s="1" t="s">
        <v>103</v>
      </c>
      <c r="E55" s="3" t="s">
        <v>7</v>
      </c>
    </row>
    <row r="56" spans="1:5" ht="60" x14ac:dyDescent="0.25">
      <c r="A56" s="1">
        <v>45</v>
      </c>
      <c r="B56" s="8" t="s">
        <v>114</v>
      </c>
      <c r="C56" s="1" t="s">
        <v>107</v>
      </c>
      <c r="D56" s="1" t="s">
        <v>127</v>
      </c>
      <c r="E56" s="3" t="s">
        <v>7</v>
      </c>
    </row>
    <row r="57" spans="1:5" ht="60" x14ac:dyDescent="0.25">
      <c r="A57" s="2">
        <v>46</v>
      </c>
      <c r="B57" s="8" t="s">
        <v>111</v>
      </c>
      <c r="C57" s="1" t="s">
        <v>107</v>
      </c>
      <c r="D57" s="1" t="s">
        <v>144</v>
      </c>
      <c r="E57" s="3" t="s">
        <v>7</v>
      </c>
    </row>
    <row r="58" spans="1:5" ht="60" x14ac:dyDescent="0.25">
      <c r="A58" s="1">
        <v>47</v>
      </c>
      <c r="B58" s="8" t="s">
        <v>39</v>
      </c>
      <c r="C58" s="1" t="s">
        <v>107</v>
      </c>
      <c r="D58" s="1" t="s">
        <v>95</v>
      </c>
      <c r="E58" s="3" t="s">
        <v>7</v>
      </c>
    </row>
    <row r="59" spans="1:5" ht="75" x14ac:dyDescent="0.25">
      <c r="A59" s="2">
        <v>48</v>
      </c>
      <c r="B59" s="8" t="str">
        <f>[1]Лист1!$B$41</f>
        <v>Предоставление сведений, документов и материалов, содержащихсяв государственной информационной системе обеспечения градостроительной деятельности Свердловской области</v>
      </c>
      <c r="C59" s="1" t="s">
        <v>107</v>
      </c>
      <c r="D59" s="1" t="s">
        <v>102</v>
      </c>
      <c r="E59" s="3" t="s">
        <v>7</v>
      </c>
    </row>
    <row r="60" spans="1:5" ht="75" x14ac:dyDescent="0.25">
      <c r="A60" s="1">
        <v>49</v>
      </c>
      <c r="B60" s="8" t="s">
        <v>40</v>
      </c>
      <c r="C60" s="1" t="s">
        <v>107</v>
      </c>
      <c r="D60" s="1" t="s">
        <v>91</v>
      </c>
      <c r="E60" s="3" t="s">
        <v>7</v>
      </c>
    </row>
    <row r="61" spans="1:5" ht="60" x14ac:dyDescent="0.25">
      <c r="A61" s="2">
        <v>50</v>
      </c>
      <c r="B61" s="8" t="s">
        <v>143</v>
      </c>
      <c r="C61" s="1" t="s">
        <v>107</v>
      </c>
      <c r="D61" s="1" t="s">
        <v>128</v>
      </c>
      <c r="E61" s="3" t="s">
        <v>7</v>
      </c>
    </row>
    <row r="62" spans="1:5" ht="60" x14ac:dyDescent="0.25">
      <c r="A62" s="1">
        <v>51</v>
      </c>
      <c r="B62" s="8" t="s">
        <v>145</v>
      </c>
      <c r="C62" s="1" t="s">
        <v>107</v>
      </c>
      <c r="D62" s="1" t="s">
        <v>129</v>
      </c>
      <c r="E62" s="3" t="s">
        <v>7</v>
      </c>
    </row>
    <row r="63" spans="1:5" ht="135" x14ac:dyDescent="0.25">
      <c r="A63" s="2">
        <v>52</v>
      </c>
      <c r="B63" s="8" t="s">
        <v>146</v>
      </c>
      <c r="C63" s="1" t="s">
        <v>107</v>
      </c>
      <c r="D63" s="1" t="s">
        <v>130</v>
      </c>
      <c r="E63" s="3" t="s">
        <v>7</v>
      </c>
    </row>
    <row r="64" spans="1:5" ht="150" x14ac:dyDescent="0.25">
      <c r="A64" s="1">
        <v>53</v>
      </c>
      <c r="B64" s="8" t="s">
        <v>113</v>
      </c>
      <c r="C64" s="1" t="s">
        <v>107</v>
      </c>
      <c r="D64" s="1" t="s">
        <v>131</v>
      </c>
      <c r="E64" s="3" t="s">
        <v>7</v>
      </c>
    </row>
    <row r="65" spans="1:5" ht="105" x14ac:dyDescent="0.25">
      <c r="A65" s="17">
        <v>54</v>
      </c>
      <c r="B65" s="15" t="s">
        <v>112</v>
      </c>
      <c r="C65" s="18" t="s">
        <v>107</v>
      </c>
      <c r="D65" s="18" t="s">
        <v>132</v>
      </c>
      <c r="E65" s="19" t="s">
        <v>7</v>
      </c>
    </row>
    <row r="66" spans="1:5" ht="60" x14ac:dyDescent="0.25">
      <c r="A66" s="18">
        <v>55</v>
      </c>
      <c r="B66" s="15" t="s">
        <v>116</v>
      </c>
      <c r="C66" s="18" t="s">
        <v>107</v>
      </c>
      <c r="D66" s="18" t="s">
        <v>150</v>
      </c>
      <c r="E66" s="19" t="s">
        <v>7</v>
      </c>
    </row>
    <row r="67" spans="1:5" ht="60" x14ac:dyDescent="0.25">
      <c r="A67" s="17">
        <v>56</v>
      </c>
      <c r="B67" s="15" t="s">
        <v>133</v>
      </c>
      <c r="C67" s="18" t="s">
        <v>107</v>
      </c>
      <c r="D67" s="18" t="s">
        <v>134</v>
      </c>
      <c r="E67" s="19" t="s">
        <v>7</v>
      </c>
    </row>
    <row r="68" spans="1:5" ht="75" x14ac:dyDescent="0.25">
      <c r="A68" s="1">
        <v>57</v>
      </c>
      <c r="B68" s="8" t="s">
        <v>56</v>
      </c>
      <c r="C68" s="1" t="s">
        <v>107</v>
      </c>
      <c r="D68" s="1" t="s">
        <v>90</v>
      </c>
      <c r="E68" s="3" t="s">
        <v>7</v>
      </c>
    </row>
    <row r="69" spans="1:5" ht="60" x14ac:dyDescent="0.25">
      <c r="A69" s="2">
        <v>58</v>
      </c>
      <c r="B69" s="14" t="s">
        <v>93</v>
      </c>
      <c r="C69" s="1" t="s">
        <v>107</v>
      </c>
      <c r="D69" s="1" t="s">
        <v>94</v>
      </c>
      <c r="E69" s="3" t="s">
        <v>7</v>
      </c>
    </row>
    <row r="70" spans="1:5" ht="90" x14ac:dyDescent="0.25">
      <c r="A70" s="1">
        <v>59</v>
      </c>
      <c r="B70" s="12" t="s">
        <v>96</v>
      </c>
      <c r="C70" s="1" t="s">
        <v>147</v>
      </c>
      <c r="D70" s="1" t="s">
        <v>97</v>
      </c>
      <c r="E70" s="3" t="s">
        <v>7</v>
      </c>
    </row>
    <row r="71" spans="1:5" ht="60" x14ac:dyDescent="0.25">
      <c r="A71" s="2">
        <v>60</v>
      </c>
      <c r="B71" s="12" t="s">
        <v>119</v>
      </c>
      <c r="C71" s="1" t="s">
        <v>107</v>
      </c>
      <c r="D71" s="1" t="s">
        <v>121</v>
      </c>
      <c r="E71" s="3" t="s">
        <v>7</v>
      </c>
    </row>
    <row r="72" spans="1:5" ht="60" x14ac:dyDescent="0.25">
      <c r="A72" s="1">
        <v>61</v>
      </c>
      <c r="B72" s="12" t="s">
        <v>120</v>
      </c>
      <c r="C72" s="1" t="s">
        <v>107</v>
      </c>
      <c r="D72" s="1" t="s">
        <v>122</v>
      </c>
      <c r="E72" s="3" t="s">
        <v>7</v>
      </c>
    </row>
    <row r="73" spans="1:5" ht="75" x14ac:dyDescent="0.25">
      <c r="A73" s="2">
        <v>62</v>
      </c>
      <c r="B73" s="10" t="s">
        <v>125</v>
      </c>
      <c r="C73" s="1" t="s">
        <v>107</v>
      </c>
      <c r="D73" s="1" t="s">
        <v>126</v>
      </c>
      <c r="E73" s="3" t="s">
        <v>7</v>
      </c>
    </row>
    <row r="74" spans="1:5" x14ac:dyDescent="0.25">
      <c r="A74" s="20" t="s">
        <v>26</v>
      </c>
      <c r="B74" s="24"/>
      <c r="C74" s="24"/>
      <c r="D74" s="24"/>
      <c r="E74" s="24"/>
    </row>
    <row r="75" spans="1:5" ht="60" x14ac:dyDescent="0.25">
      <c r="A75" s="2">
        <v>63</v>
      </c>
      <c r="B75" s="8" t="s">
        <v>135</v>
      </c>
      <c r="C75" s="1" t="s">
        <v>23</v>
      </c>
      <c r="D75" s="1" t="s">
        <v>136</v>
      </c>
      <c r="E75" s="3" t="s">
        <v>7</v>
      </c>
    </row>
    <row r="76" spans="1:5" ht="180" x14ac:dyDescent="0.25">
      <c r="A76" s="2">
        <v>64</v>
      </c>
      <c r="B76" s="8" t="s">
        <v>137</v>
      </c>
      <c r="C76" s="1" t="s">
        <v>23</v>
      </c>
      <c r="D76" s="1" t="s">
        <v>138</v>
      </c>
      <c r="E76" s="3" t="s">
        <v>7</v>
      </c>
    </row>
    <row r="77" spans="1:5" ht="60" x14ac:dyDescent="0.25">
      <c r="A77" s="2">
        <v>65</v>
      </c>
      <c r="B77" s="8" t="s">
        <v>142</v>
      </c>
      <c r="C77" s="1" t="s">
        <v>23</v>
      </c>
      <c r="D77" s="1" t="s">
        <v>139</v>
      </c>
      <c r="E77" s="3" t="s">
        <v>7</v>
      </c>
    </row>
    <row r="78" spans="1:5" x14ac:dyDescent="0.25">
      <c r="A78" s="20" t="s">
        <v>27</v>
      </c>
      <c r="B78" s="21"/>
      <c r="C78" s="21"/>
      <c r="D78" s="21"/>
      <c r="E78" s="21"/>
    </row>
    <row r="79" spans="1:5" ht="60" x14ac:dyDescent="0.25">
      <c r="A79" s="2">
        <v>66</v>
      </c>
      <c r="B79" s="8" t="s">
        <v>110</v>
      </c>
      <c r="C79" s="1" t="s">
        <v>163</v>
      </c>
      <c r="D79" s="1" t="s">
        <v>151</v>
      </c>
      <c r="E79" s="3" t="s">
        <v>7</v>
      </c>
    </row>
    <row r="80" spans="1:5" ht="60" x14ac:dyDescent="0.25">
      <c r="A80" s="1">
        <v>67</v>
      </c>
      <c r="B80" s="8" t="s">
        <v>41</v>
      </c>
      <c r="C80" s="1" t="s">
        <v>23</v>
      </c>
      <c r="D80" s="1" t="s">
        <v>76</v>
      </c>
      <c r="E80" s="3" t="s">
        <v>7</v>
      </c>
    </row>
    <row r="81" spans="1:5" ht="60" x14ac:dyDescent="0.25">
      <c r="A81" s="2">
        <v>68</v>
      </c>
      <c r="B81" s="8" t="s">
        <v>42</v>
      </c>
      <c r="C81" s="1" t="s">
        <v>23</v>
      </c>
      <c r="D81" s="1" t="s">
        <v>43</v>
      </c>
      <c r="E81" s="3" t="s">
        <v>7</v>
      </c>
    </row>
    <row r="82" spans="1:5" ht="60" x14ac:dyDescent="0.25">
      <c r="A82" s="1">
        <v>69</v>
      </c>
      <c r="B82" s="8" t="s">
        <v>44</v>
      </c>
      <c r="C82" s="1" t="s">
        <v>23</v>
      </c>
      <c r="D82" s="1" t="s">
        <v>77</v>
      </c>
      <c r="E82" s="3" t="s">
        <v>7</v>
      </c>
    </row>
    <row r="83" spans="1:5" ht="60" x14ac:dyDescent="0.25">
      <c r="A83" s="2">
        <v>70</v>
      </c>
      <c r="B83" s="8" t="s">
        <v>45</v>
      </c>
      <c r="C83" s="1" t="s">
        <v>23</v>
      </c>
      <c r="D83" s="1" t="s">
        <v>89</v>
      </c>
      <c r="E83" s="3" t="s">
        <v>7</v>
      </c>
    </row>
    <row r="84" spans="1:5" ht="60" x14ac:dyDescent="0.25">
      <c r="A84" s="1">
        <v>71</v>
      </c>
      <c r="B84" s="8" t="s">
        <v>46</v>
      </c>
      <c r="C84" s="1" t="s">
        <v>23</v>
      </c>
      <c r="D84" s="1" t="s">
        <v>88</v>
      </c>
      <c r="E84" s="3" t="s">
        <v>7</v>
      </c>
    </row>
    <row r="85" spans="1:5" ht="60" x14ac:dyDescent="0.25">
      <c r="A85" s="2">
        <v>72</v>
      </c>
      <c r="B85" s="8" t="s">
        <v>47</v>
      </c>
      <c r="C85" s="1" t="s">
        <v>23</v>
      </c>
      <c r="D85" s="1" t="s">
        <v>87</v>
      </c>
      <c r="E85" s="3" t="s">
        <v>7</v>
      </c>
    </row>
    <row r="86" spans="1:5" ht="60" x14ac:dyDescent="0.25">
      <c r="A86" s="1">
        <v>73</v>
      </c>
      <c r="B86" s="8" t="s">
        <v>115</v>
      </c>
      <c r="C86" s="1" t="s">
        <v>23</v>
      </c>
      <c r="D86" s="1" t="s">
        <v>140</v>
      </c>
      <c r="E86" s="3" t="s">
        <v>7</v>
      </c>
    </row>
    <row r="87" spans="1:5" ht="75" x14ac:dyDescent="0.25">
      <c r="A87" s="2">
        <v>74</v>
      </c>
      <c r="B87" s="8" t="s">
        <v>141</v>
      </c>
      <c r="C87" s="1" t="s">
        <v>23</v>
      </c>
      <c r="D87" s="1" t="s">
        <v>92</v>
      </c>
      <c r="E87" s="3" t="s">
        <v>7</v>
      </c>
    </row>
    <row r="88" spans="1:5" ht="105" x14ac:dyDescent="0.25">
      <c r="A88" s="1">
        <v>75</v>
      </c>
      <c r="B88" s="8" t="s">
        <v>22</v>
      </c>
      <c r="C88" s="1" t="s">
        <v>23</v>
      </c>
      <c r="D88" s="1" t="s">
        <v>86</v>
      </c>
      <c r="E88" s="3" t="s">
        <v>7</v>
      </c>
    </row>
  </sheetData>
  <mergeCells count="9">
    <mergeCell ref="A54:E54"/>
    <mergeCell ref="A74:E74"/>
    <mergeCell ref="A78:E78"/>
    <mergeCell ref="D1:E1"/>
    <mergeCell ref="A6:E6"/>
    <mergeCell ref="A9:E9"/>
    <mergeCell ref="A21:E21"/>
    <mergeCell ref="A28:E28"/>
    <mergeCell ref="A33:E33"/>
  </mergeCells>
  <hyperlinks>
    <hyperlink ref="B75" r:id="rId1" display="https://go-kruf.midural.ru/uploads/2468.zip" xr:uid="{73A5244E-6AC1-40C8-9ADD-1DB7A7E3678F}"/>
    <hyperlink ref="B81" r:id="rId2" display="https://go-kruf.midural.ru/uploads/987.zip" xr:uid="{C81FD8C6-E6CF-4C16-AD20-9E31BC5BB8B0}"/>
    <hyperlink ref="B87" r:id="rId3" display="https://go-kruf.midural.ru/uploads/235.zip" xr:uid="{6C5604E7-6211-47FB-AFD9-DC6A772C245A}"/>
    <hyperlink ref="B88" r:id="rId4" display="https://go-kruf.midural.ru/uploads/235.zip" xr:uid="{26721315-4FF8-42DE-8E9E-8D5FA7B00E9B}"/>
    <hyperlink ref="E8" r:id="rId5" location="document_list" xr:uid="{F2188653-675C-4687-8EB3-05B55B5B97A4}"/>
    <hyperlink ref="E22" r:id="rId6" location="document_list" xr:uid="{49406083-15AC-4279-923E-DAC11325D582}"/>
    <hyperlink ref="E23:E27" r:id="rId7" location="document_list" display="https://go-kruf.midural.ru/document/category/22#document_list" xr:uid="{A661FCA0-9F15-4EC4-B6B8-4E87C4EB29A1}"/>
    <hyperlink ref="E29" r:id="rId8" location="document_list" xr:uid="{262B958A-EEFC-48C9-B6C7-10DD9C3CB69D}"/>
    <hyperlink ref="E30:E32" r:id="rId9" location="document_list" display="https://go-kruf.midural.ru/document/category/22#document_list" xr:uid="{5703637C-351E-40B2-A771-D5F84BF29B36}"/>
    <hyperlink ref="E37:E38" r:id="rId10" location="document_list" display="https://go-kruf.midural.ru/document/category/22#document_list" xr:uid="{A86E0F2F-C0FC-497D-89AA-059E1410C2F6}"/>
    <hyperlink ref="E75" r:id="rId11" location="document_list" xr:uid="{22D1C997-30B7-46D2-9C88-B63584385A01}"/>
    <hyperlink ref="E76:E77" r:id="rId12" location="document_list" display="https://go-kruf.midural.ru/document/category/22#document_list" xr:uid="{0F5D2358-1D16-41E7-B524-77E2E4493E33}"/>
    <hyperlink ref="E81" r:id="rId13" location="document_list" xr:uid="{13910257-9091-43AD-AA35-CA381B1D4608}"/>
    <hyperlink ref="E82:E85" r:id="rId14" location="document_list" display="https://go-kruf.midural.ru/document/category/22#document_list" xr:uid="{76B40922-6886-4052-8F04-DC34E0E46D55}"/>
    <hyperlink ref="E79:E87" r:id="rId15" location="document_list" display="https://go-kruf.midural.ru/document/category/22#document_list" xr:uid="{FF266503-7F22-4DCA-B7E3-C3862450EAD1}"/>
    <hyperlink ref="E88" r:id="rId16" location="document_list" xr:uid="{D3139BD7-D625-4748-9051-7F75C701DEA9}"/>
    <hyperlink ref="E7" r:id="rId17" location="document_list" xr:uid="{F4879D8A-63EC-4168-B881-F7CEC17B4FA6}"/>
    <hyperlink ref="E10" r:id="rId18" location="document_list" xr:uid="{DB4E4DF8-9973-4D57-9A5E-A200CFC47AA6}"/>
    <hyperlink ref="E11" r:id="rId19" location="document_list" xr:uid="{5CFF14A9-E89B-45A4-AE0C-22E317A935C6}"/>
    <hyperlink ref="E12" r:id="rId20" location="document_list" xr:uid="{7A30D993-CF6B-4B1E-8C47-9D9248F7B52E}"/>
    <hyperlink ref="E13" r:id="rId21" location="document_list" xr:uid="{98911EB5-31A5-46AB-A145-B4F13320C6C2}"/>
    <hyperlink ref="E14:E20" r:id="rId22" location="document_list" display="https://go-kruf.midural.ru/document/category/22#document_list" xr:uid="{90218A5C-AE2A-4D34-87FF-77D55D36EC68}"/>
    <hyperlink ref="E71" r:id="rId23" location="document_list" xr:uid="{DFD62317-62D5-4870-8ED7-0C56B55978F3}"/>
    <hyperlink ref="E72" r:id="rId24" location="document_list" xr:uid="{CB45887D-295C-4119-9E0A-2AE5045ED7CC}"/>
    <hyperlink ref="E73" r:id="rId25" location="document_list" xr:uid="{2334C880-9449-4D0B-A4B3-F8E9F6D53CD0}"/>
    <hyperlink ref="E34" r:id="rId26" location="document_list" xr:uid="{9F766BB9-3190-4F70-B0DB-C110443C4234}"/>
    <hyperlink ref="E35" r:id="rId27" location="document_list" xr:uid="{53AA1882-4A62-4A02-9DEA-7551729D32F0}"/>
    <hyperlink ref="E36" r:id="rId28" location="document_list" xr:uid="{B77F1421-1624-4B21-90C8-2280D026324F}"/>
    <hyperlink ref="E19" r:id="rId29" location="document_list" xr:uid="{D32EF7CC-4E70-4A14-97CC-B7CF92C6E839}"/>
  </hyperlinks>
  <pageMargins left="0.51181102362204722" right="0.31496062992125984" top="0.74803149606299213" bottom="0.74803149606299213" header="0.31496062992125984" footer="0.31496062992125984"/>
  <pageSetup paperSize="9" orientation="landscape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28.06.2024 №605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2024-10-10T09:14:54Z</dcterms:modified>
</cp:coreProperties>
</file>